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00" windowHeight="8205"/>
  </bookViews>
  <sheets>
    <sheet name="Arkusz1" sheetId="1" r:id="rId1"/>
    <sheet name="Arkusz2" sheetId="2" r:id="rId2"/>
    <sheet name="Arkusz3" sheetId="3" r:id="rId3"/>
  </sheets>
  <definedNames>
    <definedName name="expand_transaction_from_description_100" localSheetId="0">Arkusz1!$B$22</definedName>
    <definedName name="expand_transaction_from_description_107" localSheetId="0">Arkusz1!$B$23</definedName>
    <definedName name="expand_transaction_from_description_108" localSheetId="0">Arkusz1!$B$24</definedName>
    <definedName name="expand_transaction_from_description_109" localSheetId="0">Arkusz1!$B$25</definedName>
    <definedName name="expand_transaction_from_description_114" localSheetId="0">Arkusz1!#REF!</definedName>
    <definedName name="expand_transaction_from_description_115" localSheetId="0">Arkusz1!#REF!</definedName>
    <definedName name="expand_transaction_from_description_116" localSheetId="0">Arkusz1!#REF!</definedName>
    <definedName name="expand_transaction_from_description_122" localSheetId="0">Arkusz1!#REF!</definedName>
    <definedName name="expand_transaction_from_description_132" localSheetId="0">Arkusz1!#REF!</definedName>
    <definedName name="expand_transaction_from_description_133" localSheetId="0">Arkusz1!#REF!</definedName>
    <definedName name="expand_transaction_from_description_134" localSheetId="0">Arkusz1!#REF!</definedName>
    <definedName name="expand_transaction_from_description_138" localSheetId="0">Arkusz1!#REF!</definedName>
    <definedName name="expand_transaction_from_description_139" localSheetId="0">Arkusz1!#REF!</definedName>
    <definedName name="expand_transaction_from_description_142" localSheetId="0">Arkusz1!$B$9</definedName>
    <definedName name="expand_transaction_from_description_147" localSheetId="0">Arkusz1!#REF!</definedName>
    <definedName name="expand_transaction_from_description_157" localSheetId="0">Arkusz1!$B$9</definedName>
    <definedName name="expand_transaction_from_description_158" localSheetId="0">Arkusz1!$B$10</definedName>
    <definedName name="expand_transaction_from_description_159" localSheetId="0">Arkusz1!#REF!</definedName>
    <definedName name="expand_transaction_from_description_164" localSheetId="0">Arkusz1!$B$11</definedName>
    <definedName name="expand_transaction_from_description_165" localSheetId="0">Arkusz1!$B$12</definedName>
    <definedName name="expand_transaction_from_description_169" localSheetId="0">Arkusz1!$B$13</definedName>
    <definedName name="expand_transaction_from_description_18" localSheetId="0">Arkusz1!$B$8</definedName>
    <definedName name="expand_transaction_from_description_19" localSheetId="0">Arkusz1!#REF!</definedName>
    <definedName name="expand_transaction_from_description_20" localSheetId="0">Arkusz1!$B$9</definedName>
    <definedName name="expand_transaction_from_description_200" localSheetId="0">Arkusz1!$B$14</definedName>
    <definedName name="expand_transaction_from_description_202" localSheetId="0">Arkusz1!$B$15</definedName>
    <definedName name="expand_transaction_from_description_206" localSheetId="0">Arkusz1!$B$16</definedName>
    <definedName name="expand_transaction_from_description_21" localSheetId="0">Arkusz1!$B$10</definedName>
    <definedName name="expand_transaction_from_description_22" localSheetId="0">Arkusz1!$B$11</definedName>
    <definedName name="expand_transaction_from_description_23" localSheetId="0">Arkusz1!#REF!</definedName>
    <definedName name="expand_transaction_from_description_25" localSheetId="0">Arkusz1!$B$19</definedName>
    <definedName name="expand_transaction_from_description_28" localSheetId="0">Arkusz1!$B$20</definedName>
    <definedName name="expand_transaction_from_description_29" localSheetId="0">Arkusz1!#REF!</definedName>
    <definedName name="expand_transaction_from_description_43" localSheetId="0">Arkusz1!#REF!</definedName>
    <definedName name="expand_transaction_from_description_44" localSheetId="0">Arkusz1!#REF!</definedName>
    <definedName name="expand_transaction_from_description_45" localSheetId="0">Arkusz1!#REF!</definedName>
    <definedName name="expand_transaction_from_description_46" localSheetId="0">Arkusz1!$B$22</definedName>
    <definedName name="expand_transaction_from_description_48" localSheetId="0">Arkusz1!$B$13</definedName>
    <definedName name="expand_transaction_from_description_51" localSheetId="0">Arkusz1!$B$14</definedName>
    <definedName name="expand_transaction_from_description_52" localSheetId="0">Arkusz1!#REF!</definedName>
    <definedName name="expand_transaction_from_description_53" localSheetId="0">Arkusz1!#REF!</definedName>
    <definedName name="expand_transaction_from_description_55" localSheetId="0">Arkusz1!$B$23</definedName>
    <definedName name="expand_transaction_from_description_56" localSheetId="0">Arkusz1!#REF!</definedName>
    <definedName name="expand_transaction_from_description_57" localSheetId="0">Arkusz1!$B$24</definedName>
    <definedName name="expand_transaction_from_description_62" localSheetId="0">Arkusz1!$B$25</definedName>
    <definedName name="expand_transaction_from_description_65" localSheetId="0">Arkusz1!$B$15</definedName>
    <definedName name="expand_transaction_from_description_68" localSheetId="0">Arkusz1!#REF!</definedName>
    <definedName name="expand_transaction_from_description_69" localSheetId="0">Arkusz1!$B$16</definedName>
    <definedName name="expand_transaction_from_description_72" localSheetId="0">Arkusz1!$B$17</definedName>
    <definedName name="expand_transaction_from_description_87" localSheetId="0">Arkusz1!$B$19</definedName>
    <definedName name="expand_transaction_from_description_95" localSheetId="0">Arkusz1!$B$20</definedName>
    <definedName name="expand_transaction_from_description_96" localSheetId="0">Arkusz1!$B$21</definedName>
  </definedNames>
  <calcPr calcId="125725"/>
</workbook>
</file>

<file path=xl/calcChain.xml><?xml version="1.0" encoding="utf-8"?>
<calcChain xmlns="http://schemas.openxmlformats.org/spreadsheetml/2006/main">
  <c r="C44" i="1"/>
  <c r="C34" l="1"/>
</calcChain>
</file>

<file path=xl/sharedStrings.xml><?xml version="1.0" encoding="utf-8"?>
<sst xmlns="http://schemas.openxmlformats.org/spreadsheetml/2006/main" count="37" uniqueCount="31">
  <si>
    <t>Amount</t>
  </si>
  <si>
    <t>SUPERMERCATO CONAD MAGIONE</t>
  </si>
  <si>
    <t>TOTAL BEFORE DEDUCTIONS &amp; DEPOSITS</t>
  </si>
  <si>
    <t>ONLINE TRANSFER FROM GC</t>
  </si>
  <si>
    <t>CHARGES NOT MADE WITH CREDIT CARD</t>
  </si>
  <si>
    <t>DEPOSITS AND DEDUCTIONS</t>
  </si>
  <si>
    <t>TOTAL DEPOSITS AND DEDUCTIONS</t>
  </si>
  <si>
    <t>TOTAL: CHARGES MINUS DEPOSITS</t>
  </si>
  <si>
    <t>MCAFEE*HSS SAFECONNECT HTTPSMCAFEE.HCA</t>
  </si>
  <si>
    <t>FIORI E COSE DI CASIMI MAGIONE</t>
  </si>
  <si>
    <t>MOLINI POPOLARI RIUNITI EMAGIONE</t>
  </si>
  <si>
    <t>ATLAS LIBERTY FORUM</t>
  </si>
  <si>
    <t>SUPERMERCATO LO SPACCINO MAGIONE</t>
  </si>
  <si>
    <t>THE SPACE CINEMA CORCIANO</t>
  </si>
  <si>
    <t>LA PORTA DEL PARADISO</t>
  </si>
  <si>
    <t>Maggiore Car Rental Bolzano</t>
  </si>
  <si>
    <t>CARREFOUR EXPRESS 3647 FIRENZE</t>
  </si>
  <si>
    <t>MILLER DISTRIBUTORS SPATA</t>
  </si>
  <si>
    <t>TAVERNA PAPAGIANNI O ATHINA</t>
  </si>
  <si>
    <t>SKLAVENITIS-ILISSIA ILISSIA</t>
  </si>
  <si>
    <t>ARIZONA CORP COMM .CC.STATE.AZ.AZ</t>
  </si>
  <si>
    <t>ART SUITES ATHENS SEVASTEIAS</t>
  </si>
  <si>
    <t>MC DONALD S PERUGIA</t>
  </si>
  <si>
    <t>TaxiBeat Athens</t>
  </si>
  <si>
    <t>SUPERMERCATO "LO SPACCINOMAGIONE</t>
  </si>
  <si>
    <t>Turkish Airlines</t>
  </si>
  <si>
    <t>AUTO EUROPE +498941207295MUNCHEN</t>
  </si>
  <si>
    <t>Accounted</t>
  </si>
  <si>
    <t>Transation name</t>
  </si>
  <si>
    <t>Money for Nastya's flight tickets (her $150 already deducted)</t>
  </si>
  <si>
    <t>CHARGES AS OF APRIL 29, 2019</t>
  </si>
</sst>
</file>

<file path=xl/styles.xml><?xml version="1.0" encoding="utf-8"?>
<styleSheet xmlns="http://schemas.openxmlformats.org/spreadsheetml/2006/main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/>
    <xf numFmtId="16" fontId="0" fillId="0" borderId="0" xfId="0" applyNumberFormat="1"/>
    <xf numFmtId="0" fontId="3" fillId="0" borderId="0" xfId="0" applyFont="1"/>
    <xf numFmtId="0" fontId="3" fillId="0" borderId="0" xfId="1" applyFont="1" applyAlignment="1" applyProtection="1"/>
    <xf numFmtId="0" fontId="1" fillId="2" borderId="0" xfId="0" applyFont="1" applyFill="1"/>
    <xf numFmtId="0" fontId="0" fillId="0" borderId="0" xfId="0" applyFill="1"/>
    <xf numFmtId="17" fontId="1" fillId="0" borderId="0" xfId="0" applyNumberFormat="1" applyFont="1"/>
    <xf numFmtId="16" fontId="3" fillId="0" borderId="0" xfId="0" applyNumberFormat="1" applyFont="1"/>
    <xf numFmtId="17" fontId="3" fillId="0" borderId="0" xfId="0" applyNumberFormat="1" applyFont="1"/>
    <xf numFmtId="0" fontId="3" fillId="0" borderId="0" xfId="0" applyFont="1" applyFill="1"/>
    <xf numFmtId="0" fontId="3" fillId="0" borderId="0" xfId="0" applyFont="1" applyFill="1" applyBorder="1"/>
    <xf numFmtId="16" fontId="3" fillId="0" borderId="0" xfId="0" applyNumberFormat="1" applyFont="1" applyFill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11" workbookViewId="0">
      <selection activeCell="C47" sqref="C47"/>
    </sheetView>
  </sheetViews>
  <sheetFormatPr defaultRowHeight="14.25"/>
  <cols>
    <col min="1" max="1" width="11.625" customWidth="1"/>
    <col min="2" max="2" width="44.5" customWidth="1"/>
    <col min="5" max="5" width="36.875" customWidth="1"/>
    <col min="7" max="7" width="35" customWidth="1"/>
  </cols>
  <sheetData>
    <row r="1" spans="1:6" ht="15">
      <c r="A1" s="1" t="s">
        <v>27</v>
      </c>
      <c r="B1" s="1" t="s">
        <v>28</v>
      </c>
      <c r="C1" s="1" t="s">
        <v>0</v>
      </c>
    </row>
    <row r="2" spans="1:6" ht="15">
      <c r="A2" s="1"/>
      <c r="B2" s="7"/>
      <c r="C2" s="1"/>
    </row>
    <row r="3" spans="1:6">
      <c r="A3" s="8">
        <v>43584</v>
      </c>
      <c r="B3" s="3" t="s">
        <v>1</v>
      </c>
      <c r="C3" s="3">
        <v>93.24</v>
      </c>
    </row>
    <row r="4" spans="1:6">
      <c r="A4" s="8">
        <v>43584</v>
      </c>
      <c r="B4" s="3" t="s">
        <v>11</v>
      </c>
      <c r="C4" s="3">
        <v>160</v>
      </c>
    </row>
    <row r="5" spans="1:6">
      <c r="A5" s="8">
        <v>43586</v>
      </c>
      <c r="B5" s="3" t="s">
        <v>12</v>
      </c>
      <c r="C5" s="3">
        <v>35.89</v>
      </c>
    </row>
    <row r="6" spans="1:6">
      <c r="A6" s="8">
        <v>43586</v>
      </c>
      <c r="B6" s="3" t="s">
        <v>13</v>
      </c>
      <c r="C6" s="3">
        <v>14.15</v>
      </c>
    </row>
    <row r="7" spans="1:6">
      <c r="A7" s="8">
        <v>43588</v>
      </c>
      <c r="B7" s="3" t="s">
        <v>1</v>
      </c>
      <c r="C7" s="3">
        <v>31.65</v>
      </c>
    </row>
    <row r="8" spans="1:6">
      <c r="A8" s="8">
        <v>43592</v>
      </c>
      <c r="B8" s="3" t="s">
        <v>14</v>
      </c>
      <c r="C8" s="3">
        <v>78.25</v>
      </c>
    </row>
    <row r="9" spans="1:6">
      <c r="A9" s="9">
        <v>43592</v>
      </c>
      <c r="B9" s="4" t="s">
        <v>15</v>
      </c>
      <c r="C9" s="3">
        <v>84.77</v>
      </c>
      <c r="F9" s="2"/>
    </row>
    <row r="10" spans="1:6">
      <c r="A10" s="9">
        <v>43593</v>
      </c>
      <c r="B10" s="4" t="s">
        <v>16</v>
      </c>
      <c r="C10" s="3">
        <v>11.11</v>
      </c>
      <c r="F10" s="2"/>
    </row>
    <row r="11" spans="1:6">
      <c r="A11" s="9">
        <v>43594</v>
      </c>
      <c r="B11" s="4" t="s">
        <v>17</v>
      </c>
      <c r="C11" s="3">
        <v>48.9</v>
      </c>
      <c r="F11" s="2"/>
    </row>
    <row r="12" spans="1:6">
      <c r="A12" s="9">
        <v>43594</v>
      </c>
      <c r="B12" s="4" t="s">
        <v>18</v>
      </c>
      <c r="C12" s="10">
        <v>16.149999999999999</v>
      </c>
      <c r="F12" s="2"/>
    </row>
    <row r="13" spans="1:6">
      <c r="A13" s="9">
        <v>43595</v>
      </c>
      <c r="B13" s="4" t="s">
        <v>19</v>
      </c>
      <c r="C13" s="10">
        <v>18.25</v>
      </c>
      <c r="F13" s="2"/>
    </row>
    <row r="14" spans="1:6">
      <c r="A14" s="9">
        <v>43599</v>
      </c>
      <c r="B14" s="4" t="s">
        <v>20</v>
      </c>
      <c r="C14" s="10">
        <v>10</v>
      </c>
    </row>
    <row r="15" spans="1:6">
      <c r="A15" s="8">
        <v>43599</v>
      </c>
      <c r="B15" s="4" t="s">
        <v>21</v>
      </c>
      <c r="C15" s="11">
        <v>277.83999999999997</v>
      </c>
    </row>
    <row r="16" spans="1:6">
      <c r="A16" s="8">
        <v>43599</v>
      </c>
      <c r="B16" s="4" t="s">
        <v>22</v>
      </c>
      <c r="C16" s="11">
        <v>9.35</v>
      </c>
    </row>
    <row r="17" spans="1:3">
      <c r="A17" s="8">
        <v>43600</v>
      </c>
      <c r="B17" s="4" t="s">
        <v>23</v>
      </c>
      <c r="C17" s="11">
        <v>5.34</v>
      </c>
    </row>
    <row r="18" spans="1:3">
      <c r="A18" s="8">
        <v>43602</v>
      </c>
      <c r="B18" s="4" t="s">
        <v>1</v>
      </c>
      <c r="C18" s="11">
        <v>70.989999999999995</v>
      </c>
    </row>
    <row r="19" spans="1:3">
      <c r="A19" s="8">
        <v>43602</v>
      </c>
      <c r="B19" s="4" t="s">
        <v>9</v>
      </c>
      <c r="C19" s="11">
        <v>44.91</v>
      </c>
    </row>
    <row r="20" spans="1:3">
      <c r="A20" s="8">
        <v>43603</v>
      </c>
      <c r="B20" s="4" t="s">
        <v>24</v>
      </c>
      <c r="C20" s="11">
        <v>19.350000000000001</v>
      </c>
    </row>
    <row r="21" spans="1:3">
      <c r="A21" s="8">
        <v>43605</v>
      </c>
      <c r="B21" s="4" t="s">
        <v>25</v>
      </c>
      <c r="C21" s="11">
        <v>656.28</v>
      </c>
    </row>
    <row r="22" spans="1:3">
      <c r="A22" s="8">
        <v>43606</v>
      </c>
      <c r="B22" s="4" t="s">
        <v>1</v>
      </c>
      <c r="C22" s="11">
        <v>32.630000000000003</v>
      </c>
    </row>
    <row r="23" spans="1:3" s="6" customFormat="1">
      <c r="A23" s="12">
        <v>43607</v>
      </c>
      <c r="B23" s="4" t="s">
        <v>8</v>
      </c>
      <c r="C23" s="11">
        <v>11.18</v>
      </c>
    </row>
    <row r="24" spans="1:3" s="6" customFormat="1">
      <c r="A24" s="12">
        <v>43607</v>
      </c>
      <c r="B24" s="4" t="s">
        <v>10</v>
      </c>
      <c r="C24" s="11">
        <v>8.39</v>
      </c>
    </row>
    <row r="25" spans="1:3" s="6" customFormat="1">
      <c r="A25" s="12">
        <v>43607</v>
      </c>
      <c r="B25" s="4" t="s">
        <v>26</v>
      </c>
      <c r="C25" s="11">
        <v>298.05</v>
      </c>
    </row>
    <row r="26" spans="1:3">
      <c r="A26" s="2"/>
    </row>
    <row r="27" spans="1:3">
      <c r="A27" s="2" t="s">
        <v>30</v>
      </c>
      <c r="C27">
        <v>859.88</v>
      </c>
    </row>
    <row r="28" spans="1:3">
      <c r="A28" s="2"/>
    </row>
    <row r="29" spans="1:3">
      <c r="A29" s="2"/>
    </row>
    <row r="30" spans="1:3">
      <c r="A30" t="s">
        <v>4</v>
      </c>
    </row>
    <row r="32" spans="1:3">
      <c r="B32" t="s">
        <v>29</v>
      </c>
      <c r="C32">
        <v>699</v>
      </c>
    </row>
    <row r="34" spans="1:3" ht="15">
      <c r="B34" s="1" t="s">
        <v>2</v>
      </c>
      <c r="C34" s="1">
        <f>SUM(C3:C32)</f>
        <v>3595.55</v>
      </c>
    </row>
    <row r="37" spans="1:3">
      <c r="A37" t="s">
        <v>5</v>
      </c>
    </row>
    <row r="39" spans="1:3">
      <c r="A39" s="2">
        <v>43584</v>
      </c>
      <c r="B39" t="s">
        <v>3</v>
      </c>
      <c r="C39">
        <v>400</v>
      </c>
    </row>
    <row r="40" spans="1:3">
      <c r="A40" s="2">
        <v>43585</v>
      </c>
      <c r="B40" t="s">
        <v>3</v>
      </c>
      <c r="C40">
        <v>500</v>
      </c>
    </row>
    <row r="41" spans="1:3">
      <c r="A41" s="2">
        <v>43605</v>
      </c>
      <c r="B41" t="s">
        <v>3</v>
      </c>
      <c r="C41">
        <v>655</v>
      </c>
    </row>
    <row r="42" spans="1:3">
      <c r="A42" s="2">
        <v>43605</v>
      </c>
      <c r="B42" t="s">
        <v>3</v>
      </c>
      <c r="C42">
        <v>300</v>
      </c>
    </row>
    <row r="43" spans="1:3">
      <c r="A43" s="2"/>
    </row>
    <row r="44" spans="1:3" ht="15">
      <c r="B44" s="1" t="s">
        <v>6</v>
      </c>
      <c r="C44" s="1">
        <f>SUM(C39:C43)</f>
        <v>1855</v>
      </c>
    </row>
    <row r="47" spans="1:3" ht="15">
      <c r="A47" s="5" t="s">
        <v>7</v>
      </c>
      <c r="B47" s="5"/>
      <c r="C47" s="5">
        <v>1740.55</v>
      </c>
    </row>
  </sheetData>
  <hyperlinks>
    <hyperlink ref="B9" r:id="rId1" display="javascript:void(0);"/>
    <hyperlink ref="B10" r:id="rId2" display="javascript:void(0);"/>
    <hyperlink ref="B11" r:id="rId3" display="javascript:void(0);"/>
    <hyperlink ref="B12" r:id="rId4" display="javascript:void(0);"/>
    <hyperlink ref="B13" r:id="rId5" display="javascript:void(0);"/>
    <hyperlink ref="B14" r:id="rId6" display="javascript:void(0);"/>
    <hyperlink ref="B15" r:id="rId7" display="javascript:void(0);"/>
    <hyperlink ref="B16" r:id="rId8" display="javascript:void(0);"/>
    <hyperlink ref="B17" r:id="rId9" display="javascript:void(0);"/>
    <hyperlink ref="B18" r:id="rId10" display="javascript:void(0);"/>
    <hyperlink ref="B19" r:id="rId11" display="javascript:void(0);"/>
    <hyperlink ref="B20" r:id="rId12" display="javascript:void(0);"/>
    <hyperlink ref="B22" r:id="rId13" display="javascript:void(0);"/>
    <hyperlink ref="B23" r:id="rId14" display="javascript:void(0);"/>
    <hyperlink ref="B24" r:id="rId15" display="javascript:void(0);"/>
    <hyperlink ref="B25" r:id="rId16" display="javascript:void(0);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31</vt:i4>
      </vt:variant>
    </vt:vector>
  </HeadingPairs>
  <TitlesOfParts>
    <vt:vector size="34" baseType="lpstr">
      <vt:lpstr>Arkusz1</vt:lpstr>
      <vt:lpstr>Arkusz2</vt:lpstr>
      <vt:lpstr>Arkusz3</vt:lpstr>
      <vt:lpstr>Arkusz1!expand_transaction_from_description_100</vt:lpstr>
      <vt:lpstr>Arkusz1!expand_transaction_from_description_107</vt:lpstr>
      <vt:lpstr>Arkusz1!expand_transaction_from_description_108</vt:lpstr>
      <vt:lpstr>Arkusz1!expand_transaction_from_description_109</vt:lpstr>
      <vt:lpstr>Arkusz1!expand_transaction_from_description_142</vt:lpstr>
      <vt:lpstr>Arkusz1!expand_transaction_from_description_157</vt:lpstr>
      <vt:lpstr>Arkusz1!expand_transaction_from_description_158</vt:lpstr>
      <vt:lpstr>Arkusz1!expand_transaction_from_description_164</vt:lpstr>
      <vt:lpstr>Arkusz1!expand_transaction_from_description_165</vt:lpstr>
      <vt:lpstr>Arkusz1!expand_transaction_from_description_169</vt:lpstr>
      <vt:lpstr>Arkusz1!expand_transaction_from_description_18</vt:lpstr>
      <vt:lpstr>Arkusz1!expand_transaction_from_description_20</vt:lpstr>
      <vt:lpstr>Arkusz1!expand_transaction_from_description_200</vt:lpstr>
      <vt:lpstr>Arkusz1!expand_transaction_from_description_202</vt:lpstr>
      <vt:lpstr>Arkusz1!expand_transaction_from_description_206</vt:lpstr>
      <vt:lpstr>Arkusz1!expand_transaction_from_description_21</vt:lpstr>
      <vt:lpstr>Arkusz1!expand_transaction_from_description_22</vt:lpstr>
      <vt:lpstr>Arkusz1!expand_transaction_from_description_25</vt:lpstr>
      <vt:lpstr>Arkusz1!expand_transaction_from_description_28</vt:lpstr>
      <vt:lpstr>Arkusz1!expand_transaction_from_description_46</vt:lpstr>
      <vt:lpstr>Arkusz1!expand_transaction_from_description_48</vt:lpstr>
      <vt:lpstr>Arkusz1!expand_transaction_from_description_51</vt:lpstr>
      <vt:lpstr>Arkusz1!expand_transaction_from_description_55</vt:lpstr>
      <vt:lpstr>Arkusz1!expand_transaction_from_description_57</vt:lpstr>
      <vt:lpstr>Arkusz1!expand_transaction_from_description_62</vt:lpstr>
      <vt:lpstr>Arkusz1!expand_transaction_from_description_65</vt:lpstr>
      <vt:lpstr>Arkusz1!expand_transaction_from_description_69</vt:lpstr>
      <vt:lpstr>Arkusz1!expand_transaction_from_description_72</vt:lpstr>
      <vt:lpstr>Arkusz1!expand_transaction_from_description_87</vt:lpstr>
      <vt:lpstr>Arkusz1!expand_transaction_from_description_95</vt:lpstr>
      <vt:lpstr>Arkusz1!expand_transaction_from_description_96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dcterms:created xsi:type="dcterms:W3CDTF">2019-03-04T05:46:25Z</dcterms:created>
  <dcterms:modified xsi:type="dcterms:W3CDTF">2019-05-23T22:02:37Z</dcterms:modified>
</cp:coreProperties>
</file>